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ees"/>
  <workbookPr/>
  <bookViews>
    <workbookView activeTab="0" xWindow="240" yWindow="60" windowWidth="0" windowHeight="0" tabRatio="500"/>
  </bookViews>
  <sheets>
    <sheet name="Dec 2020" sheetId="1" r:id="rId4"/>
  </sheets>
  <calcPr/>
  <extLst>
    <ext uri="smNativeData">
      <pm:revision xmlns:pm="smNativeData" day="1645116737" val="1042" rev="124" revOS="4" revMin="124" revMax="0"/>
      <pm:docPrefs xmlns:pm="smNativeData" id="1645116737" fixedDigits="0" showNotice="1" showFrameBounds="1" autoChart="1" recalcOnPrint="1" recalcOnCopy="1" compatTextArt="1" tab="567" useDefinedPrintRange="1" printArea="currentSheet"/>
      <pm:compatibility xmlns:pm="smNativeData" id="1645116737" overlapCells="1"/>
      <pm:defCurrency xmlns:pm="smNativeData" id="1645116737"/>
    </ext>
  </extLst>
</workbook>
</file>

<file path=xl/sharedStrings.xml><?xml version="1.0" encoding="utf-8"?>
<sst xmlns="http://schemas.openxmlformats.org/spreadsheetml/2006/main" count="2" uniqueCount="2">
  <si>
    <t>Datum</t>
  </si>
  <si>
    <t>Opgestaan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</si>
</sst>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&quot;, &quot;MMMM\ DD&quot;, &quot;YYYY"/>
    <numFmt numFmtId="20" formatCode="h:mm"/>
    <numFmt numFmtId="165" formatCode="h\:mm"/>
    <numFmt numFmtId="166" formatCode="h\:mm;@"/>
    <numFmt numFmtId="167" formatCode="h:mm;@"/>
    <numFmt numFmtId="168" formatCode="hh\:mm\:ss"/>
    <numFmt numFmtId="169" formatCode="h:mm:ss;@"/>
  </numFmts>
  <fonts count="7">
    <font>
      <name val="Arial"/>
      <color rgb="FF000000"/>
      <sz val="10"/>
      <extLst>
        <ext uri="smNativeData">
          <pm:charSpec xmlns:pm="smNativeData" id="164511673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45116737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645116737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1645116737" fgClr="007F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645116737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B050"/>
      <sz val="11"/>
      <extLst>
        <ext uri="smNativeData">
          <pm:charSpec xmlns:pm="smNativeData" id="1645116737" fgClr="00B05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FF"/>
      <sz val="11"/>
      <extLst>
        <ext uri="smNativeData">
          <pm:charSpec xmlns:pm="smNativeData" id="1645116737" fgClr="0000F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FFFFFF"/>
        <extLst>
          <ext uri="smNativeData">
            <pm:shade xmlns:pm="smNativeData" id="1645116737" type="1" fgLvl="100" fgClr="0000B0F0" bgLvl="0" bgClr="000084D1"/>
          </ext>
        </extLst>
      </patternFill>
    </fill>
    <fill>
      <patternFill patternType="solid">
        <fgColor rgb="FFFFC000"/>
        <bgColor rgb="FFFFFFFF"/>
        <extLst>
          <ext uri="smNativeData">
            <pm:shade xmlns:pm="smNativeData" id="1645116737" type="1" fgLvl="100" fgClr="00FFC000" bgLvl="0" bgClr="00FFD32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5116737" type="1" fgLvl="100" fgClr="00FFFFFF" bgLvl="100" bgClr="00000000"/>
          </ext>
        </extLst>
      </patternFill>
    </fill>
    <fill>
      <patternFill patternType="solid">
        <fgColor rgb="FFFFC000"/>
        <bgColor rgb="FFFFFFFF"/>
        <extLst>
          <ext uri="smNativeData">
            <pm:shade xmlns:pm="smNativeData" id="1645116737" type="1" fgLvl="100" fgClr="00FFC000" bgLvl="0" bgClr="00FFD320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11673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5116737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5116737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5116737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116737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5116737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1167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116737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" fillId="0" borderId="0" applyNumberFormat="1" applyFont="1" applyFill="1" applyBorder="0" applyAlignment="1" applyProtection="0"/>
  </cellStyleXfs>
  <cellXfs count="17">
    <xf numFmtId="0" fontId="0" fillId="0" borderId="0" xfId="0"/>
    <xf numFmtId="0" fontId="2" fillId="0" borderId="0" xfId="1"/>
    <xf numFmtId="0" fontId="1" fillId="2" borderId="1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164" fontId="2" fillId="0" borderId="3" xfId="1" applyNumberFormat="1" applyBorder="1"/>
    <xf numFmtId="20" fontId="3" fillId="0" borderId="3" xfId="1" applyNumberFormat="1" applyFont="1" applyBorder="1" applyAlignment="1">
      <alignment horizontal="center" vertical="center"/>
    </xf>
    <xf numFmtId="164" fontId="2" fillId="0" borderId="4" xfId="1" applyNumberFormat="1" applyBorder="1"/>
    <xf numFmtId="165" fontId="3" fillId="0" borderId="4" xfId="1" applyNumberFormat="1" applyFont="1" applyBorder="1" applyAlignment="1">
      <alignment horizontal="center" vertical="center"/>
    </xf>
    <xf numFmtId="166" fontId="4" fillId="0" borderId="4" xfId="1" applyNumberFormat="1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/>
    </xf>
    <xf numFmtId="167" fontId="3" fillId="0" borderId="4" xfId="1" applyNumberFormat="1" applyFont="1" applyBorder="1" applyAlignment="1">
      <alignment horizontal="center" vertical="center"/>
    </xf>
    <xf numFmtId="167" fontId="4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 vertical="center"/>
    </xf>
    <xf numFmtId="164" fontId="2" fillId="0" borderId="5" xfId="1" applyNumberFormat="1" applyBorder="1"/>
    <xf numFmtId="167" fontId="4" fillId="0" borderId="5" xfId="1" applyNumberFormat="1" applyFont="1" applyBorder="1" applyAlignment="1">
      <alignment horizontal="center" vertical="center"/>
    </xf>
    <xf numFmtId="168" fontId="6" fillId="0" borderId="0" xfId="1" applyNumberFormat="1" applyFont="1" applyAlignment="1">
      <alignment horizontal="center" vertical="center"/>
    </xf>
    <xf numFmtId="169" fontId="2" fillId="0" borderId="0" xfId="1" applyNumberFormat="1"/>
  </cellXfs>
  <cellStyles count="2">
    <cellStyle name="Normal" xfId="0" builtinId="0" customBuiltin="1"/>
    <cellStyle name="Excel Built-in Normal" xfId="1"/>
  </cellStyles>
  <tableStyles count="0"/>
  <extLst>
    <ext uri="smNativeData">
      <pm:charStyles xmlns:pm="smNativeData" id="1645116737" count="1">
        <pm:charStyle name="Normaal" fontId="0" Id="1"/>
      </pm:charStyles>
      <pm:colors xmlns:pm="smNativeData" id="1645116737" count="5">
        <pm:color name="Kleur 27" rgb="00B0F0"/>
        <pm:color name="Kleur 28" rgb="0084D1"/>
        <pm:color name="Kleur 29" rgb="FFC000"/>
        <pm:color name="Kleur 30" rgb="FFD320"/>
        <pm:color name="Kleur 24" rgb="00B05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xMode val="edge"/>
          <c:yMode val="edge"/>
          <c:wMode val="factor"/>
          <c:hMode val="factor"/>
          <c:x val="0.029750"/>
          <c:y val="0.013500"/>
          <c:w val="0.956250"/>
          <c:h val="0.964000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'Dec 2020'!$B$1</c:f>
              <c:strCache>
                <c:ptCount val="1"/>
                <c:pt idx="0">
                  <c:v>Opgestaan</c:v>
                </c:pt>
              </c:strCache>
            </c:strRef>
          </c:tx>
          <c:spPr>
            <a:solidFill>
              <a:srgbClr val="002060"/>
            </a:solidFill>
            <a:ln w="9525">
              <a:noFill/>
            </a:ln>
          </c:spPr>
          <c:dPt>
            <c:idx val="0"/>
            <c:invertIfNegative val="0"/>
            <c:spPr>
              <a:solidFill>
                <a:srgbClr val="004586"/>
              </a:solidFill>
              <a:ln w="9525">
                <a:noFill/>
              </a:ln>
            </c:spPr>
          </c:dPt>
          <c:dPt>
            <c:idx val="1"/>
            <c:invertIfNegative val="0"/>
            <c:spPr>
              <a:solidFill>
                <a:srgbClr val="FF420E"/>
              </a:solidFill>
              <a:ln w="9525">
                <a:noFill/>
              </a:ln>
            </c:spPr>
          </c:dPt>
          <c:dPt>
            <c:idx val="2"/>
            <c:invertIfNegative val="0"/>
            <c:spPr>
              <a:solidFill>
                <a:srgbClr val="FFD320"/>
              </a:solidFill>
              <a:ln w="9525">
                <a:noFill/>
              </a:ln>
            </c:spPr>
          </c:dPt>
          <c:dPt>
            <c:idx val="3"/>
            <c:invertIfNegative val="0"/>
            <c:spPr>
              <a:solidFill>
                <a:srgbClr val="579D1C"/>
              </a:solidFill>
              <a:ln w="9525">
                <a:noFill/>
              </a:ln>
            </c:spPr>
          </c:dPt>
          <c:dPt>
            <c:idx val="4"/>
            <c:invertIfNegative val="0"/>
            <c:spPr>
              <a:solidFill>
                <a:srgbClr val="7E0021"/>
              </a:solidFill>
              <a:ln w="9525">
                <a:noFill/>
              </a:ln>
            </c:spPr>
          </c:dPt>
          <c:dPt>
            <c:idx val="5"/>
            <c:invertIfNegative val="0"/>
            <c:spPr>
              <a:solidFill>
                <a:srgbClr val="83CAFF"/>
              </a:solidFill>
              <a:ln w="9525">
                <a:noFill/>
              </a:ln>
            </c:spPr>
          </c:dPt>
          <c:dPt>
            <c:idx val="6"/>
            <c:invertIfNegative val="0"/>
            <c:spPr>
              <a:solidFill>
                <a:srgbClr val="314004"/>
              </a:solidFill>
              <a:ln w="9525">
                <a:noFill/>
              </a:ln>
            </c:spPr>
          </c:dPt>
          <c:dPt>
            <c:idx val="7"/>
            <c:invertIfNegative val="0"/>
            <c:spPr>
              <a:solidFill>
                <a:srgbClr val="AECF00"/>
              </a:solidFill>
              <a:ln w="9525">
                <a:noFill/>
              </a:ln>
            </c:spPr>
          </c:dPt>
          <c:dPt>
            <c:idx val="8"/>
            <c:invertIfNegative val="0"/>
            <c:spPr>
              <a:solidFill>
                <a:srgbClr val="4B1F6F"/>
              </a:solidFill>
              <a:ln w="9525">
                <a:noFill/>
              </a:ln>
            </c:spPr>
          </c:dPt>
          <c:dPt>
            <c:idx val="9"/>
            <c:invertIfNegative val="0"/>
            <c:spPr>
              <a:solidFill>
                <a:srgbClr val="FF950E"/>
              </a:solidFill>
              <a:ln w="9525">
                <a:noFill/>
              </a:ln>
            </c:spPr>
          </c:dPt>
          <c:dPt>
            <c:idx val="10"/>
            <c:invertIfNegative val="0"/>
            <c:spPr>
              <a:solidFill>
                <a:srgbClr val="C5000B"/>
              </a:solidFill>
              <a:ln w="9525">
                <a:noFill/>
              </a:ln>
            </c:spPr>
          </c:dPt>
          <c:dPt>
            <c:idx val="11"/>
            <c:invertIfNegative val="0"/>
            <c:spPr>
              <a:solidFill>
                <a:srgbClr val="0084D1"/>
              </a:solidFill>
              <a:ln w="9525">
                <a:noFill/>
              </a:ln>
            </c:spPr>
          </c:dPt>
          <c:dPt>
            <c:idx val="12"/>
            <c:invertIfNegative val="0"/>
            <c:spPr>
              <a:solidFill>
                <a:srgbClr val="004586"/>
              </a:solidFill>
              <a:ln w="9525">
                <a:noFill/>
              </a:ln>
            </c:spPr>
          </c:dPt>
          <c:dPt>
            <c:idx val="13"/>
            <c:invertIfNegative val="0"/>
            <c:spPr>
              <a:solidFill>
                <a:srgbClr val="FF420E"/>
              </a:solidFill>
              <a:ln w="9525">
                <a:noFill/>
              </a:ln>
            </c:spPr>
          </c:dPt>
          <c:dPt>
            <c:idx val="14"/>
            <c:invertIfNegative val="0"/>
            <c:spPr>
              <a:solidFill>
                <a:srgbClr val="FFD320"/>
              </a:solidFill>
              <a:ln w="9525">
                <a:noFill/>
              </a:ln>
            </c:spPr>
          </c:dPt>
          <c:dPt>
            <c:idx val="15"/>
            <c:invertIfNegative val="0"/>
            <c:spPr>
              <a:solidFill>
                <a:srgbClr val="579D1C"/>
              </a:solidFill>
              <a:ln w="9525">
                <a:noFill/>
              </a:ln>
            </c:spPr>
          </c:dPt>
          <c:dPt>
            <c:idx val="16"/>
            <c:invertIfNegative val="0"/>
            <c:spPr>
              <a:solidFill>
                <a:srgbClr val="7E0021"/>
              </a:solidFill>
              <a:ln w="9525">
                <a:noFill/>
              </a:ln>
            </c:spPr>
          </c:dPt>
          <c:dPt>
            <c:idx val="17"/>
            <c:invertIfNegative val="0"/>
            <c:spPr>
              <a:solidFill>
                <a:srgbClr val="83CAFF"/>
              </a:solidFill>
              <a:ln w="9525">
                <a:noFill/>
              </a:ln>
            </c:spPr>
          </c:dPt>
          <c:dPt>
            <c:idx val="18"/>
            <c:invertIfNegative val="0"/>
            <c:spPr>
              <a:solidFill>
                <a:srgbClr val="314004"/>
              </a:solidFill>
              <a:ln w="9525">
                <a:noFill/>
              </a:ln>
            </c:spPr>
          </c:dPt>
          <c:dPt>
            <c:idx val="19"/>
            <c:invertIfNegative val="0"/>
            <c:spPr>
              <a:solidFill>
                <a:srgbClr val="AECF00"/>
              </a:solidFill>
              <a:ln w="9525">
                <a:noFill/>
              </a:ln>
            </c:spPr>
          </c:dPt>
          <c:dPt>
            <c:idx val="20"/>
            <c:invertIfNegative val="0"/>
            <c:spPr>
              <a:solidFill>
                <a:srgbClr val="4B1F6F"/>
              </a:solidFill>
              <a:ln w="9525">
                <a:noFill/>
              </a:ln>
            </c:spPr>
          </c:dPt>
          <c:dPt>
            <c:idx val="21"/>
            <c:invertIfNegative val="0"/>
            <c:spPr>
              <a:solidFill>
                <a:srgbClr val="FF950E"/>
              </a:solidFill>
              <a:ln w="9525">
                <a:noFill/>
              </a:ln>
            </c:spPr>
          </c:dPt>
          <c:dPt>
            <c:idx val="22"/>
            <c:invertIfNegative val="0"/>
            <c:spPr>
              <a:solidFill>
                <a:srgbClr val="C5000B"/>
              </a:solidFill>
              <a:ln w="9525">
                <a:noFill/>
              </a:ln>
            </c:spPr>
          </c:dPt>
          <c:dPt>
            <c:idx val="23"/>
            <c:invertIfNegative val="0"/>
            <c:spPr>
              <a:solidFill>
                <a:srgbClr val="0084D1"/>
              </a:solidFill>
              <a:ln w="9525">
                <a:noFill/>
              </a:ln>
            </c:spPr>
          </c:dPt>
          <c:dPt>
            <c:idx val="24"/>
            <c:invertIfNegative val="0"/>
            <c:spPr>
              <a:solidFill>
                <a:srgbClr val="004586"/>
              </a:solidFill>
              <a:ln w="9525">
                <a:noFill/>
              </a:ln>
            </c:spPr>
          </c:dPt>
          <c:dPt>
            <c:idx val="25"/>
            <c:invertIfNegative val="0"/>
            <c:spPr>
              <a:solidFill>
                <a:srgbClr val="FF420E"/>
              </a:solidFill>
              <a:ln w="9525">
                <a:noFill/>
              </a:ln>
            </c:spPr>
          </c:dPt>
          <c:dPt>
            <c:idx val="26"/>
            <c:invertIfNegative val="0"/>
            <c:spPr>
              <a:solidFill>
                <a:srgbClr val="FFD320"/>
              </a:solidFill>
              <a:ln w="9525">
                <a:noFill/>
              </a:ln>
            </c:spPr>
          </c:dPt>
          <c:dPt>
            <c:idx val="27"/>
            <c:invertIfNegative val="0"/>
            <c:spPr>
              <a:solidFill>
                <a:srgbClr val="579D1C"/>
              </a:solidFill>
              <a:ln w="9525">
                <a:noFill/>
              </a:ln>
            </c:spPr>
          </c:dPt>
          <c:dPt>
            <c:idx val="28"/>
            <c:invertIfNegative val="0"/>
            <c:spPr>
              <a:solidFill>
                <a:srgbClr val="7E0021"/>
              </a:solidFill>
              <a:ln w="9525">
                <a:noFill/>
              </a:ln>
            </c:spPr>
          </c:dPt>
          <c:dPt>
            <c:idx val="29"/>
            <c:invertIfNegative val="0"/>
            <c:spPr>
              <a:solidFill>
                <a:srgbClr val="83CAFF"/>
              </a:solidFill>
              <a:ln w="9525">
                <a:noFill/>
              </a:ln>
            </c:spPr>
          </c:dPt>
          <c:dLbls>
            <c:numFmt formatCode="h:mm;@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nl-nl" sz="860" b="1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>
                <a:solidFill>
                  <a:srgbClr val="0000FF"/>
                </a:solidFill>
              </a:ln>
            </c:spPr>
            <c:trendlineType val="linear"/>
            <c:dispRSqr val="0"/>
            <c:dispEq val="0"/>
          </c:trendline>
          <c:cat>
            <c:numRef>
              <c:f>'Dec 2020'!$A$2:$A$31</c:f>
              <c:numCache>
                <c:formatCode>[$-F800]DDDD", "MMMM\ DD", "YYYY</c:formatCode>
                <c:ptCount val="30"/>
                <c:pt idx="0">
                  <c:v>44166</c:v>
                </c:pt>
                <c:pt idx="1">
                  <c:v>44167</c:v>
                </c:pt>
                <c:pt idx="2">
                  <c:v>44168</c:v>
                </c:pt>
                <c:pt idx="3">
                  <c:v>44169</c:v>
                </c:pt>
                <c:pt idx="4">
                  <c:v>44170</c:v>
                </c:pt>
                <c:pt idx="5">
                  <c:v>44171</c:v>
                </c:pt>
                <c:pt idx="6">
                  <c:v>44172</c:v>
                </c:pt>
                <c:pt idx="7">
                  <c:v>44173</c:v>
                </c:pt>
                <c:pt idx="8">
                  <c:v>44174</c:v>
                </c:pt>
                <c:pt idx="9">
                  <c:v>44175</c:v>
                </c:pt>
                <c:pt idx="10">
                  <c:v>44176</c:v>
                </c:pt>
                <c:pt idx="11">
                  <c:v>44177</c:v>
                </c:pt>
                <c:pt idx="12">
                  <c:v>44178</c:v>
                </c:pt>
                <c:pt idx="13">
                  <c:v>44179</c:v>
                </c:pt>
                <c:pt idx="14">
                  <c:v>44180</c:v>
                </c:pt>
                <c:pt idx="15">
                  <c:v>44181</c:v>
                </c:pt>
                <c:pt idx="16">
                  <c:v>44182</c:v>
                </c:pt>
                <c:pt idx="17">
                  <c:v>44183</c:v>
                </c:pt>
                <c:pt idx="18">
                  <c:v>44184</c:v>
                </c:pt>
                <c:pt idx="19">
                  <c:v>44185</c:v>
                </c:pt>
                <c:pt idx="20">
                  <c:v>44186</c:v>
                </c:pt>
                <c:pt idx="21">
                  <c:v>44187</c:v>
                </c:pt>
                <c:pt idx="22">
                  <c:v>44188</c:v>
                </c:pt>
                <c:pt idx="23">
                  <c:v>44189</c:v>
                </c:pt>
                <c:pt idx="24">
                  <c:v>44190</c:v>
                </c:pt>
                <c:pt idx="25">
                  <c:v>44191</c:v>
                </c:pt>
                <c:pt idx="26">
                  <c:v>44192</c:v>
                </c:pt>
                <c:pt idx="27">
                  <c:v>44193</c:v>
                </c:pt>
                <c:pt idx="28">
                  <c:v>44194</c:v>
                </c:pt>
                <c:pt idx="29">
                  <c:v>44195</c:v>
                </c:pt>
              </c:numCache>
            </c:numRef>
          </c:cat>
          <c:val>
            <c:numRef>
              <c:f>'Dec 2020'!$B$2:$B$31</c:f>
              <c:numCache>
                <c:formatCode>h:mm</c:formatCode>
                <c:ptCount val="30"/>
                <c:pt idx="0">
                  <c:v>0.36875</c:v>
                </c:pt>
                <c:pt idx="1" formatCode="h\:mm">
                  <c:v>0.36875</c:v>
                </c:pt>
                <c:pt idx="2" formatCode="h\:mm;@">
                  <c:v>0.39375</c:v>
                </c:pt>
                <c:pt idx="3" formatCode="h\:mm">
                  <c:v>0.401388888888889</c:v>
                </c:pt>
                <c:pt idx="4" formatCode="h\:mm">
                  <c:v>0.375</c:v>
                </c:pt>
                <c:pt idx="5" formatCode="h\:mm">
                  <c:v>0.390277777777778</c:v>
                </c:pt>
                <c:pt idx="6" formatCode="h\:mm">
                  <c:v>0.350694444444444</c:v>
                </c:pt>
                <c:pt idx="7" formatCode="h\:mm">
                  <c:v>0.354861111111111</c:v>
                </c:pt>
                <c:pt idx="8" formatCode="h\:mm">
                  <c:v>0.341666666666667</c:v>
                </c:pt>
                <c:pt idx="9" formatCode="h\:mm">
                  <c:v>0.347916666666667</c:v>
                </c:pt>
                <c:pt idx="10" formatCode="h:mm;@">
                  <c:v>0.338888888888889</c:v>
                </c:pt>
                <c:pt idx="11" formatCode="h:mm;@">
                  <c:v>0.386111111111111</c:v>
                </c:pt>
                <c:pt idx="12" formatCode="h:mm;@">
                  <c:v>0.422222222222222</c:v>
                </c:pt>
                <c:pt idx="13" formatCode="h:mm;@">
                  <c:v>0.34375</c:v>
                </c:pt>
                <c:pt idx="14" formatCode="h:mm;@">
                  <c:v>0.361805555555556</c:v>
                </c:pt>
                <c:pt idx="15" formatCode="h:mm;@">
                  <c:v>0.341666666666667</c:v>
                </c:pt>
                <c:pt idx="16" formatCode="h:mm;@">
                  <c:v>0.376388888888889</c:v>
                </c:pt>
                <c:pt idx="17" formatCode="h:mm;@">
                  <c:v>0.339583333333333</c:v>
                </c:pt>
                <c:pt idx="18" formatCode="h:mm;@">
                  <c:v>0.348611111111111</c:v>
                </c:pt>
                <c:pt idx="19" formatCode="h:mm;@">
                  <c:v>0.375</c:v>
                </c:pt>
                <c:pt idx="20" formatCode="h:mm;@">
                  <c:v>0.378472222222222</c:v>
                </c:pt>
                <c:pt idx="21" formatCode="h:mm;@">
                  <c:v>0.385416666666667</c:v>
                </c:pt>
                <c:pt idx="22" formatCode="h:mm;@">
                  <c:v>0.422916666666667</c:v>
                </c:pt>
                <c:pt idx="23" formatCode="h:mm;@">
                  <c:v>0.347222222222222</c:v>
                </c:pt>
                <c:pt idx="24" formatCode="h:mm;@">
                  <c:v>0.397916666666667</c:v>
                </c:pt>
                <c:pt idx="25" formatCode="h:mm;@">
                  <c:v>0.414583333333333</c:v>
                </c:pt>
                <c:pt idx="26" formatCode="h:mm;@">
                  <c:v>0.35</c:v>
                </c:pt>
                <c:pt idx="27" formatCode="h:mm;@">
                  <c:v>0.4</c:v>
                </c:pt>
                <c:pt idx="28" formatCode="h:mm;@">
                  <c:v>0.350694444444444</c:v>
                </c:pt>
                <c:pt idx="29" formatCode="h:mm;@">
                  <c:v>0.357638888888889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barChart>
      <c:dateAx>
        <c:axId val="10"/>
        <c:scaling>
          <c:orientation val="minMax"/>
        </c:scaling>
        <c:delete val="1"/>
        <c:axPos val="b"/>
        <c:numFmt formatCode="[$-F800]DDDD&quot;, &quot;MMMM\ DD&quot;, &quot;YYYY" sourceLinked="1"/>
        <c:majorTickMark val="out"/>
        <c:minorTickMark val="none"/>
        <c:tickLblPos val="none"/>
        <c:spPr>
          <a:ln>
            <a:noFill/>
          </a:ln>
        </c:spPr>
        <c:txPr>
          <a:bodyPr/>
          <a:lstStyle/>
          <a:p>
            <a:pPr>
              <a:defRPr lang="nl-nl" sz="585" b="0" i="0" u="none" strike="noStrike" kern="100">
                <a:solidFill>
                  <a:srgbClr val="000000"/>
                </a:solidFill>
                <a:latin typeface="Calibri" charset="0"/>
              </a:defRPr>
            </a:pPr>
          </a:p>
        </c:txPr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  <c:max val="0.425000"/>
          <c:min val="0.337500"/>
        </c:scaling>
        <c:delete val="0"/>
        <c:axPos val="l"/>
        <c:majorGridlines>
          <c:spPr>
            <a:ln w="9525">
              <a:solidFill>
                <a:srgbClr val="878787"/>
              </a:solidFill>
            </a:ln>
          </c:spPr>
        </c:majorGridlines>
        <c:numFmt formatCode="h:mm" sourceLinked="0"/>
        <c:majorTickMark val="none"/>
        <c:minorTickMark val="none"/>
        <c:tickLblPos val="nextTo"/>
        <c:spPr>
          <a:ln w="9525">
            <a:solidFill>
              <a:srgbClr val="878787"/>
            </a:solidFill>
          </a:ln>
        </c:spPr>
        <c:txPr>
          <a:bodyPr/>
          <a:lstStyle/>
          <a:p>
            <a:pPr>
              <a:defRPr lang="nl-nl" sz="960" b="1" i="0" u="none" strike="noStrike" kern="100">
                <a:solidFill>
                  <a:srgbClr val="000000"/>
                </a:solidFill>
                <a:latin typeface="Calibri" charset="0"/>
              </a:defRPr>
            </a:pPr>
          </a:p>
        </c:txPr>
        <c:crossAx val="10"/>
        <c:crosses val="autoZero"/>
        <c:crossBetween val="between"/>
        <c:majorUnit val="0.006250"/>
      </c:valAx>
      <c:spPr>
        <a:solidFill>
          <a:srgbClr val="FFFF00"/>
        </a:solidFill>
        <a:ln w="9525">
          <a:noFill/>
        </a:ln>
      </c:spPr>
    </c:plotArea>
    <c:plotVisOnly val="1"/>
    <c:dispBlanksAs val="gap"/>
  </c:chart>
  <c:spPr>
    <a:solidFill>
      <a:srgbClr val="FBBF8E"/>
    </a:solidFill>
    <a:ln w="9525">
      <a:noFill/>
    </a:ln>
  </c:spPr>
  <c:txPr>
    <a:bodyPr anchor="t" rot="0"/>
    <a:lstStyle/>
    <a:p>
      <a:pPr>
        <a:defRPr lang="nl-nl" sz="58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45116737" val="15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704215</xdr:colOff>
      <xdr:row>0</xdr:row>
      <xdr:rowOff>635</xdr:rowOff>
    </xdr:from>
    <xdr:to>
      <xdr:col>21</xdr:col>
      <xdr:colOff>423545</xdr:colOff>
      <xdr:row>39</xdr:row>
      <xdr:rowOff>102235</xdr:rowOff>
    </xdr:to>
    <xdr:graphicFrame macro="">
      <xdr:nvGraphicFramePr>
        <xdr:cNvPr id="2" name="Grafiek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1"/>
  <sheetViews>
    <sheetView tabSelected="1" view="normal" workbookViewId="0">
      <selection activeCell="B33" sqref="B33"/>
    </sheetView>
  </sheetViews>
  <sheetFormatPr defaultRowHeight="15.40"/>
  <cols>
    <col min="1" max="1" width="29.072072" customWidth="1" style="1"/>
    <col min="2" max="2" width="10.036036" customWidth="1" style="1"/>
    <col min="3" max="1024" width="8.936937" customWidth="1" style="1"/>
  </cols>
  <sheetData>
    <row r="1" spans="1:2">
      <c r="A1" s="2" t="s">
        <v>0</v>
      </c>
      <c r="B1" s="3" t="s">
        <v>1</v>
      </c>
    </row>
    <row r="2" spans="1:2">
      <c r="A2" s="4" t="n">
        <v>44166</v>
      </c>
      <c r="B2" s="5" t="n">
        <v>0.36875</v>
      </c>
    </row>
    <row r="3" spans="1:2">
      <c r="A3" s="6" t="n">
        <v>44167</v>
      </c>
      <c r="B3" s="7" t="n">
        <v>0.36875</v>
      </c>
    </row>
    <row r="4" spans="1:2">
      <c r="A4" s="6" t="n">
        <v>44168</v>
      </c>
      <c r="B4" s="8" t="n">
        <v>0.39375</v>
      </c>
    </row>
    <row r="5" spans="1:2">
      <c r="A5" s="6" t="n">
        <v>44169</v>
      </c>
      <c r="B5" s="9" t="n">
        <v>0.401388888888888928</v>
      </c>
    </row>
    <row r="6" spans="1:2">
      <c r="A6" s="6" t="n">
        <v>44170</v>
      </c>
      <c r="B6" s="9" t="n">
        <v>0.375</v>
      </c>
    </row>
    <row r="7" spans="1:2">
      <c r="A7" s="6" t="n">
        <v>44171</v>
      </c>
      <c r="B7" s="9" t="n">
        <v>0.390277777777777999</v>
      </c>
    </row>
    <row r="8" spans="1:10">
      <c r="A8" s="6" t="n">
        <v>44172</v>
      </c>
      <c r="B8" s="7" t="n">
        <v>0.350694444444443976</v>
      </c>
      <c r="J8" s="1">
        <f>(9+45/60)/24</f>
        <v>0.40625</v>
      </c>
    </row>
    <row r="9" spans="1:2">
      <c r="A9" s="6" t="n">
        <v>44173</v>
      </c>
      <c r="B9" s="7" t="n">
        <v>0.354861111111111027</v>
      </c>
    </row>
    <row r="10" spans="1:2">
      <c r="A10" s="6" t="n">
        <v>44174</v>
      </c>
      <c r="B10" s="7" t="n">
        <v>0.341666666666667007</v>
      </c>
    </row>
    <row r="11" spans="1:2">
      <c r="A11" s="6" t="n">
        <v>44175</v>
      </c>
      <c r="B11" s="7" t="n">
        <v>0.347916666666666874</v>
      </c>
    </row>
    <row r="12" spans="1:2">
      <c r="A12" s="6" t="n">
        <v>44176</v>
      </c>
      <c r="B12" s="10" t="n">
        <v>0.338888888888889017</v>
      </c>
    </row>
    <row r="13" spans="1:2">
      <c r="A13" s="6" t="n">
        <v>44177</v>
      </c>
      <c r="B13" s="11" t="n">
        <v>0.386111111111111036</v>
      </c>
    </row>
    <row r="14" spans="1:2">
      <c r="A14" s="6" t="n">
        <v>44178</v>
      </c>
      <c r="B14" s="11" t="n">
        <v>0.422222222222221966</v>
      </c>
    </row>
    <row r="15" spans="1:2">
      <c r="A15" s="6" t="n">
        <v>44179</v>
      </c>
      <c r="B15" s="10" t="n">
        <v>0.34375</v>
      </c>
    </row>
    <row r="16" spans="1:2">
      <c r="A16" s="6" t="n">
        <v>44180</v>
      </c>
      <c r="B16" s="12" t="n">
        <v>0.36180555555555598</v>
      </c>
    </row>
    <row r="17" spans="1:2">
      <c r="A17" s="6" t="n">
        <v>44181</v>
      </c>
      <c r="B17" s="10" t="n">
        <v>0.341666666666667007</v>
      </c>
    </row>
    <row r="18" spans="1:2">
      <c r="A18" s="6" t="n">
        <v>44182</v>
      </c>
      <c r="B18" s="11" t="n">
        <v>0.376388888888888884</v>
      </c>
    </row>
    <row r="19" spans="1:2">
      <c r="A19" s="6" t="n">
        <v>44183</v>
      </c>
      <c r="B19" s="10" t="n">
        <v>0.339583333333333171</v>
      </c>
    </row>
    <row r="20" spans="1:2">
      <c r="A20" s="6" t="n">
        <v>44184</v>
      </c>
      <c r="B20" s="10" t="n">
        <v>0.348611111111111072</v>
      </c>
    </row>
    <row r="21" spans="1:2">
      <c r="A21" s="6" t="n">
        <v>44185</v>
      </c>
      <c r="B21" s="11" t="n">
        <v>0.375</v>
      </c>
    </row>
    <row r="22" spans="1:2">
      <c r="A22" s="6" t="n">
        <v>44186</v>
      </c>
      <c r="B22" s="11" t="n">
        <v>0.378472222222222232</v>
      </c>
    </row>
    <row r="23" spans="1:2">
      <c r="A23" s="6" t="n">
        <v>44187</v>
      </c>
      <c r="B23" s="11" t="n">
        <v>0.385416666666666572</v>
      </c>
    </row>
    <row r="24" spans="1:2">
      <c r="A24" s="6" t="n">
        <v>44188</v>
      </c>
      <c r="B24" s="11" t="n">
        <v>0.422916666666666519</v>
      </c>
    </row>
    <row r="25" spans="1:2">
      <c r="A25" s="6" t="n">
        <v>44189</v>
      </c>
      <c r="B25" s="10" t="n">
        <v>0.347222222222222232</v>
      </c>
    </row>
    <row r="26" spans="1:2">
      <c r="A26" s="6" t="n">
        <v>44190</v>
      </c>
      <c r="B26" s="11" t="n">
        <v>0.397916666666666607</v>
      </c>
    </row>
    <row r="27" spans="1:2">
      <c r="A27" s="6" t="n">
        <v>44191</v>
      </c>
      <c r="B27" s="11" t="n">
        <v>0.414583333333333393</v>
      </c>
    </row>
    <row r="28" spans="1:2">
      <c r="A28" s="6" t="n">
        <v>44192</v>
      </c>
      <c r="B28" s="12" t="n">
        <v>0.35</v>
      </c>
    </row>
    <row r="29" spans="1:2">
      <c r="A29" s="6" t="n">
        <v>44193</v>
      </c>
      <c r="B29" s="11" t="n">
        <v>0.4</v>
      </c>
    </row>
    <row r="30" spans="1:2">
      <c r="A30" s="6" t="n">
        <v>44194</v>
      </c>
      <c r="B30" s="12" t="n">
        <v>0.35069444444444442</v>
      </c>
    </row>
    <row r="31" spans="1:2">
      <c r="A31" s="6" t="n">
        <v>44195</v>
      </c>
      <c r="B31" s="12" t="n">
        <v>0.357638888888888884</v>
      </c>
    </row>
    <row r="32" spans="1:2">
      <c r="A32" s="13" t="n">
        <v>44196</v>
      </c>
      <c r="B32" s="14" t="n">
        <v>0.422222222222221966</v>
      </c>
    </row>
    <row r="33" spans="2:2">
      <c r="B33" s="15">
        <f>SUM(B2:B32)/31</f>
        <v>0.372715053763441873</v>
      </c>
    </row>
    <row r="81" spans="1:1">
      <c r="A81" s="16" t="n">
        <v>0.371678240740741028</v>
      </c>
    </row>
  </sheetData>
  <printOptions>
    <extLst>
      <ext uri="smNativeData">
        <pm:pageFlags xmlns:pm="smNativeData" id="1645116737" printRowHead="0" printColHead="0" printHeadLine="1" printFootLine="1" autoHeightHeader="0" autoHeightFooter="0" fitToPageBoth="0"/>
      </ext>
    </extLst>
  </printOptions>
  <pageMargins left="0.700000" right="0.700000" top="1.143750" bottom="1.143750" header="0.511806" footer="0.511806"/>
  <pageSetup paperSize="9" fitToWidth="1" fitToHeight="1" cellComments="asDisplayed"/>
  <headerFooter>
    <extLst>
      <ext uri="smNativeData">
        <pm:header xmlns:pm="smNativeData" id="1645116737" l="56" r="56" t="56" b="56" borderId="0" fillId="0" vertical="0"/>
        <pm:footer xmlns:pm="smNativeData" id="1645116737" l="56" r="56" t="56" b="56" borderId="0" fillId="0" vertical="2"/>
        <pm:paperBin xmlns:pm="smNativeData" id="1645116737" Id="0" type="0" value="0"/>
        <pm:paperBin xmlns:pm="smNativeData" id="1645116737" Id="1" type="0" value="0"/>
      </ext>
    </extLst>
  </headerFooter>
  <drawing r:id="rId1"/>
  <extLst>
    <ext uri="smNativeData">
      <pm:sheetPrefs xmlns:pm="smNativeData" day="16451167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thees</cp:lastModifiedBy>
  <cp:revision>0</cp:revision>
  <dcterms:created xsi:type="dcterms:W3CDTF">2022-02-17T16:43:54Z</dcterms:created>
  <dcterms:modified xsi:type="dcterms:W3CDTF">2022-02-17T16:52:17Z</dcterms:modified>
</cp:coreProperties>
</file>